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580" activeTab="0"/>
  </bookViews>
  <sheets>
    <sheet name="Jan 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<sst xmlns="http://schemas.openxmlformats.org/spreadsheetml/2006/main" count="22" uniqueCount="22">
  <si>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Name:</t>
  </si>
  <si>
    <t>Subjective</t>
  </si>
  <si>
    <t>Quality of sleep %</t>
  </si>
  <si>
    <t>Quality of training yesterday %</t>
  </si>
  <si>
    <t>Quality of recovery / nutrition %</t>
  </si>
  <si>
    <t>Attitude to training today %</t>
  </si>
  <si>
    <t>Objective</t>
  </si>
  <si>
    <t>Body Weight (kg)</t>
  </si>
  <si>
    <t>BW Change (kg)</t>
  </si>
  <si>
    <t>Resting Heart Rate (bpm)</t>
  </si>
  <si>
    <t>HR Change (bpm)</t>
  </si>
  <si>
    <t>Date</t>
  </si>
  <si>
    <t xml:space="preserve">   </t>
  </si>
  <si>
    <t>Extremely Bad</t>
  </si>
  <si>
    <t>Extremely Good</t>
  </si>
  <si>
    <t>YSCA</t>
  </si>
  <si>
    <t>Self-Monitoring</t>
  </si>
  <si>
    <t>Intellectual Property and Copyright</t>
  </si>
  <si>
    <r>
      <t>No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portion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of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this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book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may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be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used,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reproduced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or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transmitted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in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any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form,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or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by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any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means:</t>
    </r>
  </si>
  <si>
    <r>
      <t>electronic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or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mechanical,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including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fax,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Photocopy,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recording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or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any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information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storage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and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retrieval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system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by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anyone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but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the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purchaser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for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their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own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personal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use.</t>
    </r>
    <r>
      <rPr>
        <sz val="8"/>
        <color indexed="8"/>
        <rFont val="Times New Roman"/>
        <family val="1"/>
      </rPr>
      <t xml:space="preserve"> </t>
    </r>
  </si>
  <si>
    <r>
      <t>This manual may not be reproduced in any form without the express written permission of  Brendan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Chaplin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or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Strength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and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Conditioning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Education</t>
    </r>
  </si>
  <si>
    <t>Month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</si>
</sst>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9">
    <font>
      <sz val="10"/>
      <name val="Arial"/>
      <family val="0"/>
    </font>
    <font>
      <b/>
      <sz val="14"/>
      <name val="Arial"/>
      <family val="2"/>
    </font>
    <font>
      <b/>
      <i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Times New Roman"/>
      <family val="1"/>
    </font>
    <font>
      <b/>
      <sz val="8"/>
      <color indexed="8"/>
      <name val="Calibri"/>
      <family val="2"/>
    </font>
    <font>
      <sz val="4.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16355C"/>
      <name val="Times New Roman"/>
      <family val="1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55" fillId="35" borderId="37" xfId="0" applyFont="1" applyFill="1" applyBorder="1" applyAlignment="1">
      <alignment/>
    </xf>
    <xf numFmtId="0" fontId="0" fillId="35" borderId="37" xfId="0" applyFill="1" applyBorder="1" applyAlignment="1">
      <alignment/>
    </xf>
    <xf numFmtId="0" fontId="56" fillId="0" borderId="38" xfId="0" applyFont="1" applyBorder="1" applyAlignment="1">
      <alignment vertical="center"/>
    </xf>
    <xf numFmtId="0" fontId="5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6" fillId="0" borderId="39" xfId="0" applyFont="1" applyBorder="1" applyAlignment="1">
      <alignment vertical="center"/>
    </xf>
    <xf numFmtId="0" fontId="55" fillId="35" borderId="40" xfId="0" applyFont="1" applyFill="1" applyBorder="1" applyAlignment="1">
      <alignment/>
    </xf>
    <xf numFmtId="0" fontId="0" fillId="35" borderId="4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7" fillId="0" borderId="41" xfId="0" applyFont="1" applyBorder="1" applyAlignment="1">
      <alignment vertical="center"/>
    </xf>
    <xf numFmtId="0" fontId="58" fillId="35" borderId="37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4" fillId="0" borderId="45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Recovery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525"/>
          <c:w val="0.93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 2018'!$B$8</c:f>
              <c:strCache>
                <c:ptCount val="1"/>
                <c:pt idx="0">
                  <c:v>Quality of sleep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'Jan 2018'!$C$16:$AG$16</c:f>
              <c:numCache/>
            </c:numRef>
          </c:cat>
          <c:val>
            <c:numRef>
              <c:f>'Jan 2018'!$C$8:$AG$8</c:f>
              <c:numCache/>
            </c:numRef>
          </c:val>
        </c:ser>
        <c:ser>
          <c:idx val="1"/>
          <c:order val="1"/>
          <c:tx>
            <c:strRef>
              <c:f>'Jan 2018'!$B$10</c:f>
              <c:strCache>
                <c:ptCount val="1"/>
                <c:pt idx="0">
                  <c:v>Quality of recovery / nutrition 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'Jan 2018'!$C$16:$AG$16</c:f>
              <c:numCache/>
            </c:numRef>
          </c:cat>
          <c:val>
            <c:numRef>
              <c:f>'Jan 2018'!$C$10:$AG$10</c:f>
              <c:numCache/>
            </c:numRef>
          </c:val>
        </c:ser>
        <c:axId val="55718218"/>
        <c:axId val="31701915"/>
      </c:bar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Rating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8218"/>
        <c:crossesAt val="1"/>
        <c:crossBetween val="between"/>
        <c:dispUnits/>
        <c:majorUnit val="20"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875"/>
          <c:y val="0.8135"/>
          <c:w val="0.154"/>
          <c:h val="0.18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Training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95"/>
          <c:w val="0.9387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 2018'!$B$9</c:f>
              <c:strCache>
                <c:ptCount val="1"/>
                <c:pt idx="0">
                  <c:v>Quality of training yesterday %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'Jan 2018'!$C$16:$AG$16</c:f>
              <c:numCache/>
            </c:numRef>
          </c:cat>
          <c:val>
            <c:numRef>
              <c:f>'Jan 2018'!$C$9:$AG$9</c:f>
              <c:numCache/>
            </c:numRef>
          </c:val>
        </c:ser>
        <c:ser>
          <c:idx val="1"/>
          <c:order val="1"/>
          <c:tx>
            <c:strRef>
              <c:f>'Jan 2018'!$B$11</c:f>
              <c:strCache>
                <c:ptCount val="1"/>
                <c:pt idx="0">
                  <c:v>Attitude to training today %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'Jan 2018'!$C$16:$AG$16</c:f>
              <c:numCache/>
            </c:numRef>
          </c:cat>
          <c:val>
            <c:numRef>
              <c:f>'Jan 2018'!$C$11:$AG$11</c:f>
              <c:numCache/>
            </c:numRef>
          </c:val>
        </c:ser>
        <c:axId val="16881780"/>
        <c:axId val="17718293"/>
      </c:bar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Rating (%)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1780"/>
        <c:crossesAt val="1"/>
        <c:crossBetween val="between"/>
        <c:dispUnits/>
        <c:majorUnit val="20"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79225"/>
          <c:w val="0.14625"/>
          <c:h val="0.2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Body Signs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025"/>
          <c:w val="0.962"/>
          <c:h val="0.7755"/>
        </c:manualLayout>
      </c:layout>
      <c:lineChart>
        <c:grouping val="standard"/>
        <c:varyColors val="0"/>
        <c:ser>
          <c:idx val="1"/>
          <c:order val="1"/>
          <c:tx>
            <c:strRef>
              <c:f>'Jan 2018'!$B$14</c:f>
              <c:strCache>
                <c:ptCount val="1"/>
                <c:pt idx="0">
                  <c:v>Resting Heart Rate (bpm)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'Jan 2018'!$C$15:$AG$15</c:f>
              <c:numCache/>
            </c:numRef>
          </c:val>
          <c:smooth val="0"/>
        </c:ser>
        <c:marker val="1"/>
        <c:axId val="25246910"/>
        <c:axId val="25895599"/>
      </c:lineChart>
      <c:lineChart>
        <c:grouping val="standard"/>
        <c:varyColors val="0"/>
        <c:ser>
          <c:idx val="0"/>
          <c:order val="0"/>
          <c:tx>
            <c:strRef>
              <c:f>'Jan 2018'!$B$12</c:f>
              <c:strCache>
                <c:ptCount val="1"/>
                <c:pt idx="0">
                  <c:v>Body Weight (kg)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'Jan 2018'!$C$16:$AG$16</c:f>
              <c:numCache/>
            </c:numRef>
          </c:cat>
          <c:val>
            <c:numRef>
              <c:f>'Jan 2018'!$C$13:$AG$13</c:f>
              <c:numCache/>
            </c:numRef>
          </c:val>
          <c:smooth val="0"/>
        </c:ser>
        <c:marker val="1"/>
        <c:axId val="31733800"/>
        <c:axId val="17168745"/>
      </c:line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5599"/>
        <c:crossesAt val="0"/>
        <c:auto val="1"/>
        <c:lblOffset val="100"/>
        <c:tickLblSkip val="1"/>
        <c:noMultiLvlLbl val="0"/>
      </c:catAx>
      <c:valAx>
        <c:axId val="25895599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Heart Rate Change (bpm)</a:t>
                </a:r>
              </a:p>
            </c:rich>
          </c:tx>
          <c:layout>
            <c:manualLayout>
              <c:xMode val="factor"/>
              <c:yMode val="factor"/>
              <c:x val="0.0625"/>
              <c:y val="-0.16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6910"/>
        <c:crossesAt val="1"/>
        <c:crossBetween val="between"/>
        <c:dispUnits/>
        <c:majorUnit val="5"/>
        <c:minorUnit val="1"/>
      </c:valAx>
      <c:catAx>
        <c:axId val="31733800"/>
        <c:scaling>
          <c:orientation val="minMax"/>
        </c:scaling>
        <c:axPos val="b"/>
        <c:delete val="1"/>
        <c:majorTickMark val="out"/>
        <c:minorTickMark val="none"/>
        <c:tickLblPos val="nextTo"/>
        <c:crossAx val="17168745"/>
        <c:crossesAt val="0"/>
        <c:auto val="1"/>
        <c:lblOffset val="100"/>
        <c:tickLblSkip val="1"/>
        <c:noMultiLvlLbl val="0"/>
      </c:catAx>
      <c:valAx>
        <c:axId val="17168745"/>
        <c:scaling>
          <c:orientation val="minMax"/>
          <c:max val="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 Weight Change (kg)</a:t>
                </a:r>
              </a:p>
            </c:rich>
          </c:tx>
          <c:layout>
            <c:manualLayout>
              <c:xMode val="factor"/>
              <c:yMode val="factor"/>
              <c:x val="0.05925"/>
              <c:y val="-0.1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3800"/>
        <c:crosses val="max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225"/>
          <c:y val="0.8705"/>
          <c:w val="0.1315"/>
          <c:h val="0.1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19</xdr:row>
      <xdr:rowOff>114300</xdr:rowOff>
    </xdr:from>
    <xdr:to>
      <xdr:col>22</xdr:col>
      <xdr:colOff>200025</xdr:colOff>
      <xdr:row>19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38575" y="6372225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33</xdr:col>
      <xdr:colOff>333375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0" y="7620000"/>
        <a:ext cx="1363027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33</xdr:col>
      <xdr:colOff>333375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0" y="9886950"/>
        <a:ext cx="136302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33</xdr:col>
      <xdr:colOff>333375</xdr:colOff>
      <xdr:row>74</xdr:row>
      <xdr:rowOff>9525</xdr:rowOff>
    </xdr:to>
    <xdr:graphicFrame>
      <xdr:nvGraphicFramePr>
        <xdr:cNvPr id="4" name="Chart 4"/>
        <xdr:cNvGraphicFramePr/>
      </xdr:nvGraphicFramePr>
      <xdr:xfrm>
        <a:off x="0" y="12153900"/>
        <a:ext cx="136302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showGridLines="0" tabSelected="1" view="pageBreakPreview" zoomScale="80" zoomScaleNormal="75" zoomScaleSheetLayoutView="80" zoomScalePageLayoutView="0" workbookViewId="0" topLeftCell="A1">
      <selection activeCell="C15" sqref="C15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3" width="6.00390625" style="0" customWidth="1"/>
    <col min="34" max="34" width="5.00390625" style="0" customWidth="1"/>
  </cols>
  <sheetData>
    <row r="1" spans="1:34" ht="18">
      <c r="A1" s="66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ht="18">
      <c r="A2" s="66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22" ht="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3"/>
      <c r="R4" s="3"/>
      <c r="S4" s="3"/>
      <c r="T4" s="3"/>
      <c r="U4" s="3"/>
      <c r="V4" s="3"/>
    </row>
    <row r="5" spans="1:22" ht="18">
      <c r="A5" s="3"/>
      <c r="B5" s="3"/>
      <c r="C5" s="4"/>
      <c r="D5" s="4"/>
      <c r="E5" s="4"/>
      <c r="F5" s="6" t="s">
        <v>0</v>
      </c>
      <c r="G5" s="7"/>
      <c r="H5" s="7"/>
      <c r="I5" s="8"/>
      <c r="J5" s="8"/>
      <c r="K5" s="57" t="s">
        <v>21</v>
      </c>
      <c r="L5" s="8"/>
      <c r="M5" s="4"/>
      <c r="O5" s="6"/>
      <c r="P5" s="7"/>
      <c r="Q5" s="3"/>
      <c r="R5" s="3"/>
      <c r="S5" s="3"/>
      <c r="U5" s="3"/>
      <c r="V5" s="3"/>
    </row>
    <row r="6" spans="1:22" ht="18.75">
      <c r="A6" s="3"/>
      <c r="B6" s="3"/>
      <c r="C6" s="4"/>
      <c r="D6" s="4"/>
      <c r="E6" s="4"/>
      <c r="F6" s="5"/>
      <c r="G6" s="4"/>
      <c r="H6" s="7"/>
      <c r="I6" s="4"/>
      <c r="J6" s="4"/>
      <c r="K6" s="4"/>
      <c r="L6" s="4"/>
      <c r="M6" s="4"/>
      <c r="N6" s="4"/>
      <c r="O6" s="4"/>
      <c r="P6" s="4"/>
      <c r="Q6" s="3"/>
      <c r="R6" s="3"/>
      <c r="S6" s="3"/>
      <c r="T6" s="3"/>
      <c r="U6" s="3"/>
      <c r="V6" s="3"/>
    </row>
    <row r="7" spans="1:26" ht="13.5" thickBot="1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34" ht="39.75" customHeight="1">
      <c r="A8" s="71" t="s">
        <v>1</v>
      </c>
      <c r="B8" s="9" t="s">
        <v>2</v>
      </c>
      <c r="C8" s="10">
        <v>60</v>
      </c>
      <c r="D8" s="11">
        <v>80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  <c r="AH8" s="3"/>
    </row>
    <row r="9" spans="1:34" ht="39.75" customHeight="1">
      <c r="A9" s="72"/>
      <c r="B9" s="13" t="s">
        <v>3</v>
      </c>
      <c r="C9" s="14">
        <v>50</v>
      </c>
      <c r="D9" s="15">
        <v>75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3"/>
    </row>
    <row r="10" spans="1:34" ht="39.75" customHeight="1">
      <c r="A10" s="72"/>
      <c r="B10" s="13" t="s">
        <v>4</v>
      </c>
      <c r="C10" s="14">
        <v>80</v>
      </c>
      <c r="D10" s="15">
        <v>90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3"/>
    </row>
    <row r="11" spans="1:34" ht="39.75" customHeight="1" thickBot="1">
      <c r="A11" s="73"/>
      <c r="B11" s="17" t="s">
        <v>5</v>
      </c>
      <c r="C11" s="18">
        <v>50</v>
      </c>
      <c r="D11" s="19">
        <v>100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  <c r="AH11" s="3"/>
    </row>
    <row r="12" spans="1:34" ht="39.75" customHeight="1">
      <c r="A12" s="71" t="s">
        <v>6</v>
      </c>
      <c r="B12" s="21" t="s">
        <v>7</v>
      </c>
      <c r="C12" s="22">
        <v>97</v>
      </c>
      <c r="D12" s="23">
        <v>96</v>
      </c>
      <c r="E12" s="23"/>
      <c r="F12" s="23"/>
      <c r="G12" s="23"/>
      <c r="H12" s="23"/>
      <c r="I12" s="2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H12" s="3"/>
    </row>
    <row r="13" spans="1:34" ht="39.75" customHeight="1">
      <c r="A13" s="72"/>
      <c r="B13" s="24" t="s">
        <v>8</v>
      </c>
      <c r="C13" s="42">
        <v>1</v>
      </c>
      <c r="D13" s="43">
        <v>1</v>
      </c>
      <c r="E13" s="43"/>
      <c r="F13" s="43"/>
      <c r="G13" s="43"/>
      <c r="H13" s="43"/>
      <c r="I13" s="43"/>
      <c r="J13" s="43">
        <f>IF(J12&lt;&gt;"",(SUM(J12-C12)),"")</f>
      </c>
      <c r="K13" s="43">
        <f>IF(K12&lt;&gt;"",(SUM(K12-C12)),"")</f>
      </c>
      <c r="L13" s="43">
        <f>IF(L12&lt;&gt;"",(SUM(L12-C12)),"")</f>
      </c>
      <c r="M13" s="43">
        <f>IF(M12&lt;&gt;"",(SUM(M12-C12)),"")</f>
      </c>
      <c r="N13" s="43">
        <f>IF(N12&lt;&gt;"",(SUM(N12-C12)),"")</f>
      </c>
      <c r="O13" s="43">
        <f>IF(O12&lt;&gt;"",(SUM(O12-C12)),"")</f>
      </c>
      <c r="P13" s="43">
        <f>IF(P12&lt;&gt;"",(SUM(P12-C12)),"")</f>
      </c>
      <c r="Q13" s="43">
        <f>IF(Q12&lt;&gt;"",(SUM(Q12-C12)),"")</f>
      </c>
      <c r="R13" s="43">
        <f>IF(R12&lt;&gt;"",(SUM(R12-C12)),"")</f>
      </c>
      <c r="S13" s="43">
        <f>IF(S12&lt;&gt;"",(SUM(S12-C12)),"")</f>
      </c>
      <c r="T13" s="43">
        <f>IF(T12&lt;&gt;"",(SUM(T12-C12)),"")</f>
      </c>
      <c r="U13" s="43">
        <f>IF(U12&lt;&gt;"",(SUM(U12-C12)),"")</f>
      </c>
      <c r="V13" s="43">
        <f>IF(V12&lt;&gt;"",(SUM(V12-C12)),"")</f>
      </c>
      <c r="W13" s="43">
        <f>IF(W12&lt;&gt;"",(SUM(W12-C12)),"")</f>
      </c>
      <c r="X13" s="43">
        <f>IF(X12&lt;&gt;"",(SUM(X12-C12)),"")</f>
      </c>
      <c r="Y13" s="43">
        <f>IF(Y12&lt;&gt;"",(SUM(Y12-C12)),"")</f>
      </c>
      <c r="Z13" s="43">
        <f>IF(Z12&lt;&gt;"",(SUM(Z12-C12)),"")</f>
      </c>
      <c r="AA13" s="43">
        <f>IF(AA12&lt;&gt;"",(SUM(AA12-C12)),"")</f>
      </c>
      <c r="AB13" s="43">
        <f>IF(AB12&lt;&gt;"",(SUM(AB12-C12)),"")</f>
      </c>
      <c r="AC13" s="43">
        <f>IF(AC12&lt;&gt;"",(SUM(AC12-C12)),"")</f>
      </c>
      <c r="AD13" s="43">
        <f>IF(AD12&lt;&gt;"",(SUM(AD12-C12)),"")</f>
      </c>
      <c r="AE13" s="43">
        <f>IF(AE12&lt;&gt;"",(SUM(AE12-C12)),"")</f>
      </c>
      <c r="AF13" s="43">
        <f>IF(AF12&lt;&gt;"",(SUM(AF12-C12)),"")</f>
      </c>
      <c r="AG13" s="44">
        <f>IF(AG12&lt;&gt;"",(SUM(AG12-C12)),"")</f>
      </c>
      <c r="AH13" s="3"/>
    </row>
    <row r="14" spans="1:34" ht="39.75" customHeight="1">
      <c r="A14" s="72"/>
      <c r="B14" s="13" t="s">
        <v>9</v>
      </c>
      <c r="C14" s="25">
        <v>64</v>
      </c>
      <c r="D14" s="26">
        <v>58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"/>
    </row>
    <row r="15" spans="1:34" ht="39.75" customHeight="1" thickBot="1">
      <c r="A15" s="73"/>
      <c r="B15" s="29" t="s">
        <v>10</v>
      </c>
      <c r="C15" s="45">
        <v>6</v>
      </c>
      <c r="D15" s="46">
        <v>6</v>
      </c>
      <c r="E15" s="46"/>
      <c r="F15" s="47"/>
      <c r="G15" s="47">
        <f>IF(G14&lt;&gt;"",(SUM(G14-C14)),"")</f>
      </c>
      <c r="H15" s="47">
        <f>IF(H14&lt;&gt;"",(SUM(H14-C14)),"")</f>
      </c>
      <c r="I15" s="47">
        <f>IF(I14&lt;&gt;"",(SUM(I14-C14)),"")</f>
      </c>
      <c r="J15" s="47">
        <f>IF(J14&lt;&gt;"",(SUM(J14-C14)),"")</f>
      </c>
      <c r="K15" s="47">
        <f>IF(K14&lt;&gt;"",(SUM(K14-C14)),"")</f>
      </c>
      <c r="L15" s="47">
        <f>IF(L14&lt;&gt;"",(SUM(L14-C14)),"")</f>
      </c>
      <c r="M15" s="47">
        <f>IF(M14&lt;&gt;"",(SUM(M14-C14)),"")</f>
      </c>
      <c r="N15" s="47">
        <f>IF(N14&lt;&gt;"",(SUM(N14-C14)),"")</f>
      </c>
      <c r="O15" s="47">
        <f>IF(O14&lt;&gt;"",(SUM(O14-C14)),"")</f>
      </c>
      <c r="P15" s="47">
        <f>IF(P14&lt;&gt;"",(SUM(P14-C14)),"")</f>
      </c>
      <c r="Q15" s="47">
        <f>IF(Q14&lt;&gt;"",(SUM(Q14-C14)),"")</f>
      </c>
      <c r="R15" s="47">
        <f>IF(R14&lt;&gt;"",(SUM(R14-C14)),"")</f>
      </c>
      <c r="S15" s="47">
        <f>IF(S14&lt;&gt;"",(SUM(S14-C14)),"")</f>
      </c>
      <c r="T15" s="47">
        <f>IF(T14&lt;&gt;"",(SUM(T14-C14)),"")</f>
      </c>
      <c r="U15" s="47">
        <f>IF(U14&lt;&gt;"",(SUM(U14-C14)),"")</f>
      </c>
      <c r="V15" s="47">
        <f>IF(V14&lt;&gt;"",(SUM(V14-C14)),"")</f>
      </c>
      <c r="W15" s="47">
        <f>IF(W14&lt;&gt;"",(SUM(W14-C14)),"")</f>
      </c>
      <c r="X15" s="47">
        <f>IF(X14&lt;&gt;"",(SUM(X14-C14)),"")</f>
      </c>
      <c r="Y15" s="47">
        <f>IF(Y14&lt;&gt;"",(SUM(Y14-C14)),"")</f>
      </c>
      <c r="Z15" s="47">
        <f>IF(Z14&lt;&gt;"",(SUM(Z14-C14)),"")</f>
      </c>
      <c r="AA15" s="47">
        <f>IF(AA14&lt;&gt;"",(SUM(AA14-C14)),"")</f>
      </c>
      <c r="AB15" s="47">
        <f>IF(AB14&lt;&gt;"",(SUM(AB14-C14)),"")</f>
      </c>
      <c r="AC15" s="47">
        <f>IF(AC14&lt;&gt;"",(SUM(AC14-C14)),"")</f>
      </c>
      <c r="AD15" s="47">
        <f>IF(AD14&lt;&gt;"",(SUM(AD14-C14)),"")</f>
      </c>
      <c r="AE15" s="47">
        <f>IF(AE14&lt;&gt;"",(SUM(AE14-C14)),"")</f>
      </c>
      <c r="AF15" s="47">
        <f>IF(AF14&lt;&gt;"",(SUM(AF14-C14)),"")</f>
      </c>
      <c r="AG15" s="48">
        <f>IF(AG14&lt;&gt;"",(SUM(AG14-C14)),"")</f>
      </c>
      <c r="AH15" s="3"/>
    </row>
    <row r="16" spans="1:34" ht="13.5" thickBot="1">
      <c r="A16" s="3"/>
      <c r="B16" s="30" t="s">
        <v>11</v>
      </c>
      <c r="C16" s="31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3">
        <v>31</v>
      </c>
      <c r="AH16" s="3"/>
    </row>
    <row r="17" spans="1:34" ht="12.7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3"/>
    </row>
    <row r="18" spans="1:34" ht="12.7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3"/>
    </row>
    <row r="19" spans="1:34" ht="12.75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3"/>
    </row>
    <row r="20" spans="1:34" ht="15.75">
      <c r="A20" s="3"/>
      <c r="B20" s="3"/>
      <c r="C20" s="4"/>
      <c r="D20" s="4"/>
      <c r="E20" s="4"/>
      <c r="F20" s="4"/>
      <c r="G20" s="34"/>
      <c r="H20" s="34"/>
      <c r="I20" s="68">
        <v>0</v>
      </c>
      <c r="J20" s="69"/>
      <c r="K20" s="34"/>
      <c r="L20" s="34"/>
      <c r="M20" s="34"/>
      <c r="N20" s="35"/>
      <c r="O20" s="35"/>
      <c r="P20" s="35"/>
      <c r="Q20" s="36" t="s">
        <v>12</v>
      </c>
      <c r="R20" s="35"/>
      <c r="S20" s="35"/>
      <c r="T20" s="35"/>
      <c r="U20" s="34"/>
      <c r="V20" s="34"/>
      <c r="W20" s="34"/>
      <c r="X20" s="70">
        <v>1</v>
      </c>
      <c r="Y20" s="69"/>
      <c r="Z20" s="34"/>
      <c r="AA20" s="34"/>
      <c r="AB20" s="4"/>
      <c r="AC20" s="4"/>
      <c r="AD20" s="4"/>
      <c r="AE20" s="4"/>
      <c r="AF20" s="4"/>
      <c r="AG20" s="4"/>
      <c r="AH20" s="3"/>
    </row>
    <row r="21" spans="1:34" ht="15.75">
      <c r="A21" s="3"/>
      <c r="B21" s="3"/>
      <c r="C21" s="4"/>
      <c r="D21" s="4"/>
      <c r="E21" s="4"/>
      <c r="F21" s="4"/>
      <c r="G21" s="34"/>
      <c r="H21" s="37" t="s">
        <v>13</v>
      </c>
      <c r="I21" s="37"/>
      <c r="J21" s="34"/>
      <c r="K21" s="34"/>
      <c r="L21" s="34"/>
      <c r="M21" s="34"/>
      <c r="N21" s="35"/>
      <c r="O21" s="35"/>
      <c r="P21" s="35"/>
      <c r="Q21" s="35"/>
      <c r="R21" s="35"/>
      <c r="S21" s="34"/>
      <c r="T21" s="35"/>
      <c r="U21" s="35"/>
      <c r="V21" s="34"/>
      <c r="W21" s="37" t="s">
        <v>14</v>
      </c>
      <c r="X21" s="34"/>
      <c r="Y21" s="37"/>
      <c r="Z21" s="34"/>
      <c r="AA21" s="34"/>
      <c r="AB21" s="4"/>
      <c r="AC21" s="4"/>
      <c r="AD21" s="4"/>
      <c r="AE21" s="4"/>
      <c r="AF21" s="4"/>
      <c r="AG21" s="4"/>
      <c r="AH21" s="3"/>
    </row>
    <row r="22" spans="1:34" ht="15.75">
      <c r="A22" s="3"/>
      <c r="B22" s="3"/>
      <c r="C22" s="4"/>
      <c r="D22" s="4"/>
      <c r="E22" s="4"/>
      <c r="F22" s="4"/>
      <c r="G22" s="34"/>
      <c r="H22" s="37"/>
      <c r="I22" s="37"/>
      <c r="J22" s="34"/>
      <c r="K22" s="34"/>
      <c r="L22" s="34"/>
      <c r="M22" s="34"/>
      <c r="N22" s="35"/>
      <c r="O22" s="35"/>
      <c r="P22" s="35"/>
      <c r="Q22" s="35"/>
      <c r="R22" s="35"/>
      <c r="S22" s="34"/>
      <c r="T22" s="35"/>
      <c r="U22" s="35"/>
      <c r="V22" s="34"/>
      <c r="W22" s="37"/>
      <c r="X22" s="34"/>
      <c r="Y22" s="37"/>
      <c r="Z22" s="34"/>
      <c r="AA22" s="34"/>
      <c r="AB22" s="4"/>
      <c r="AC22" s="4"/>
      <c r="AD22" s="4"/>
      <c r="AE22" s="4"/>
      <c r="AF22" s="4"/>
      <c r="AG22" s="4"/>
      <c r="AH22" s="3"/>
    </row>
    <row r="23" spans="1:34" ht="15.75">
      <c r="A23" s="3"/>
      <c r="B23" s="3"/>
      <c r="C23" s="4"/>
      <c r="D23" s="4"/>
      <c r="E23" s="4"/>
      <c r="F23" s="4"/>
      <c r="G23" s="34"/>
      <c r="H23" s="37"/>
      <c r="I23" s="37"/>
      <c r="J23" s="34"/>
      <c r="K23" s="34"/>
      <c r="L23" s="34"/>
      <c r="M23" s="34"/>
      <c r="N23" s="35"/>
      <c r="O23" s="35"/>
      <c r="P23" s="35"/>
      <c r="Q23" s="35"/>
      <c r="R23" s="35"/>
      <c r="S23" s="34"/>
      <c r="T23" s="35"/>
      <c r="U23" s="35"/>
      <c r="V23" s="34"/>
      <c r="W23" s="37"/>
      <c r="X23" s="34"/>
      <c r="Y23" s="37"/>
      <c r="Z23" s="34"/>
      <c r="AA23" s="34"/>
      <c r="AB23" s="4"/>
      <c r="AC23" s="4"/>
      <c r="AD23" s="4"/>
      <c r="AE23" s="4"/>
      <c r="AF23" s="4"/>
      <c r="AG23" s="4"/>
      <c r="AH23" s="3"/>
    </row>
    <row r="24" spans="1:34" ht="15.75">
      <c r="A24" s="3"/>
      <c r="B24" s="3"/>
      <c r="C24" s="4"/>
      <c r="D24" s="4"/>
      <c r="E24" s="4"/>
      <c r="F24" s="4"/>
      <c r="G24" s="34"/>
      <c r="H24" s="37"/>
      <c r="I24" s="37"/>
      <c r="J24" s="34"/>
      <c r="K24" s="34"/>
      <c r="L24" s="34"/>
      <c r="M24" s="34"/>
      <c r="N24" s="35"/>
      <c r="O24" s="35"/>
      <c r="P24" s="35"/>
      <c r="Q24" s="35"/>
      <c r="R24" s="35"/>
      <c r="S24" s="34"/>
      <c r="T24" s="35"/>
      <c r="U24" s="35"/>
      <c r="V24" s="34"/>
      <c r="W24" s="37"/>
      <c r="X24" s="34"/>
      <c r="Y24" s="37"/>
      <c r="Z24" s="34"/>
      <c r="AA24" s="34"/>
      <c r="AB24" s="4"/>
      <c r="AC24" s="4"/>
      <c r="AD24" s="4"/>
      <c r="AE24" s="4"/>
      <c r="AF24" s="4"/>
      <c r="AG24" s="4"/>
      <c r="AH24" s="3"/>
    </row>
    <row r="25" spans="3:33" ht="15.75">
      <c r="C25" s="38"/>
      <c r="D25" s="38"/>
      <c r="E25" s="38"/>
      <c r="F25" s="38"/>
      <c r="G25" s="39"/>
      <c r="H25" s="40"/>
      <c r="I25" s="40"/>
      <c r="J25" s="39"/>
      <c r="K25" s="39"/>
      <c r="L25" s="39"/>
      <c r="M25" s="39"/>
      <c r="N25" s="41"/>
      <c r="O25" s="41"/>
      <c r="P25" s="41"/>
      <c r="Q25" s="41"/>
      <c r="R25" s="41"/>
      <c r="S25" s="39"/>
      <c r="T25" s="41"/>
      <c r="U25" s="41"/>
      <c r="V25" s="39"/>
      <c r="W25" s="40"/>
      <c r="X25" s="39"/>
      <c r="Y25" s="40"/>
      <c r="Z25" s="39"/>
      <c r="AA25" s="39"/>
      <c r="AB25" s="38"/>
      <c r="AC25" s="38"/>
      <c r="AD25" s="38"/>
      <c r="AE25" s="38"/>
      <c r="AF25" s="38"/>
      <c r="AG25" s="38"/>
    </row>
    <row r="76" spans="5:26" ht="12.75">
      <c r="E76" s="59" t="s">
        <v>17</v>
      </c>
      <c r="F76" s="60"/>
      <c r="G76" s="60"/>
      <c r="H76" s="60"/>
      <c r="I76" s="60"/>
      <c r="J76" s="49"/>
      <c r="K76" s="49"/>
      <c r="L76" s="49"/>
      <c r="M76" s="50"/>
      <c r="N76" s="50"/>
      <c r="O76" s="50"/>
      <c r="P76" s="50"/>
      <c r="Q76" s="50"/>
      <c r="R76" s="50"/>
      <c r="S76" s="50"/>
      <c r="T76" s="50"/>
      <c r="U76" s="61"/>
      <c r="V76" s="61"/>
      <c r="W76" s="61"/>
      <c r="X76" s="62"/>
      <c r="Y76" s="58"/>
      <c r="Z76" s="58"/>
    </row>
    <row r="77" spans="5:26" ht="12.75">
      <c r="E77" s="51" t="s">
        <v>18</v>
      </c>
      <c r="F77" s="52"/>
      <c r="G77" s="52"/>
      <c r="H77" s="52"/>
      <c r="I77" s="52"/>
      <c r="J77" s="52"/>
      <c r="K77" s="52"/>
      <c r="L77" s="52"/>
      <c r="M77" s="53"/>
      <c r="N77" s="53"/>
      <c r="O77" s="53"/>
      <c r="P77" s="53"/>
      <c r="Q77" s="53"/>
      <c r="R77" s="53"/>
      <c r="S77" s="53"/>
      <c r="T77" s="53"/>
      <c r="U77" s="58"/>
      <c r="V77" s="58"/>
      <c r="W77" s="58"/>
      <c r="X77" s="63"/>
      <c r="Y77" s="58"/>
      <c r="Z77" s="58"/>
    </row>
    <row r="78" spans="5:26" ht="12.75">
      <c r="E78" s="51" t="s">
        <v>19</v>
      </c>
      <c r="F78" s="52"/>
      <c r="G78" s="52"/>
      <c r="H78" s="52"/>
      <c r="I78" s="52"/>
      <c r="J78" s="52"/>
      <c r="K78" s="52"/>
      <c r="L78" s="52"/>
      <c r="M78" s="53"/>
      <c r="N78" s="53"/>
      <c r="O78" s="53"/>
      <c r="P78" s="53"/>
      <c r="Q78" s="53"/>
      <c r="R78" s="53"/>
      <c r="S78" s="53"/>
      <c r="T78" s="53"/>
      <c r="U78" s="58"/>
      <c r="V78" s="58"/>
      <c r="W78" s="58"/>
      <c r="X78" s="63"/>
      <c r="Y78" s="58"/>
      <c r="Z78" s="58"/>
    </row>
    <row r="79" spans="5:26" ht="12.75">
      <c r="E79" s="54" t="s">
        <v>20</v>
      </c>
      <c r="F79" s="55"/>
      <c r="G79" s="55"/>
      <c r="H79" s="55"/>
      <c r="I79" s="55"/>
      <c r="J79" s="55"/>
      <c r="K79" s="55"/>
      <c r="L79" s="55"/>
      <c r="M79" s="56"/>
      <c r="N79" s="56"/>
      <c r="O79" s="56"/>
      <c r="P79" s="56"/>
      <c r="Q79" s="56"/>
      <c r="R79" s="56"/>
      <c r="S79" s="56"/>
      <c r="T79" s="56"/>
      <c r="U79" s="64"/>
      <c r="V79" s="64"/>
      <c r="W79" s="64"/>
      <c r="X79" s="65"/>
      <c r="Y79" s="58"/>
      <c r="Z79" s="58"/>
    </row>
  </sheetData>
  <sheetProtection/>
  <mergeCells count="6">
    <mergeCell ref="A1:AH1"/>
    <mergeCell ref="A2:AH2"/>
    <mergeCell ref="I20:J20"/>
    <mergeCell ref="X20:Y20"/>
    <mergeCell ref="A8:A11"/>
    <mergeCell ref="A12:A15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"/>
  <sheetViews>
    <sheetView zoomScalePageLayoutView="0" workbookViewId="0" topLeftCell="A1">
      <selection activeCell="B2" sqref="B2:H11"/>
    </sheetView>
  </sheetViews>
  <sheetFormatPr defaultColWidth="9.140625" defaultRowHeight="12.75"/>
  <sheetData>
    <row r="2" spans="2:8" ht="12.75">
      <c r="B2" s="58"/>
      <c r="C2" s="58"/>
      <c r="D2" s="58"/>
      <c r="E2" s="58"/>
      <c r="F2" s="58"/>
      <c r="G2" s="58"/>
      <c r="H2" s="58"/>
    </row>
    <row r="3" spans="2:8" ht="12.75">
      <c r="B3" s="58"/>
      <c r="C3" s="58"/>
      <c r="D3" s="58"/>
      <c r="E3" s="58"/>
      <c r="F3" s="58"/>
      <c r="G3" s="58"/>
      <c r="H3" s="58"/>
    </row>
    <row r="4" spans="2:8" ht="12.75">
      <c r="B4" s="58"/>
      <c r="C4" s="58"/>
      <c r="D4" s="58"/>
      <c r="E4" s="58"/>
      <c r="F4" s="58"/>
      <c r="G4" s="58"/>
      <c r="H4" s="58"/>
    </row>
    <row r="5" spans="2:8" ht="12.75">
      <c r="B5" s="58"/>
      <c r="C5" s="58"/>
      <c r="D5" s="58"/>
      <c r="E5" s="58"/>
      <c r="F5" s="58"/>
      <c r="G5" s="58"/>
      <c r="H5" s="58"/>
    </row>
    <row r="6" spans="2:8" ht="12.75">
      <c r="B6" s="58"/>
      <c r="C6" s="58"/>
      <c r="D6" s="58"/>
      <c r="E6" s="58"/>
      <c r="F6" s="58"/>
      <c r="G6" s="58"/>
      <c r="H6" s="58"/>
    </row>
    <row r="7" spans="2:8" ht="12.75">
      <c r="B7" s="58"/>
      <c r="C7" s="58"/>
      <c r="D7" s="58"/>
      <c r="E7" s="58"/>
      <c r="F7" s="58"/>
      <c r="G7" s="58"/>
      <c r="H7" s="58"/>
    </row>
    <row r="8" spans="2:8" ht="12.75">
      <c r="B8" s="58"/>
      <c r="C8" s="58"/>
      <c r="D8" s="58"/>
      <c r="E8" s="58"/>
      <c r="F8" s="58"/>
      <c r="G8" s="58"/>
      <c r="H8" s="58"/>
    </row>
    <row r="9" spans="2:8" ht="12.75">
      <c r="B9" s="58"/>
      <c r="C9" s="58"/>
      <c r="D9" s="58"/>
      <c r="E9" s="58"/>
      <c r="F9" s="58"/>
      <c r="G9" s="58"/>
      <c r="H9" s="58"/>
    </row>
    <row r="10" spans="2:8" ht="12.75">
      <c r="B10" s="58"/>
      <c r="C10" s="58"/>
      <c r="D10" s="58"/>
      <c r="E10" s="58"/>
      <c r="F10" s="58"/>
      <c r="G10" s="58"/>
      <c r="H10" s="58"/>
    </row>
    <row r="11" spans="2:8" ht="12.75">
      <c r="B11" s="58"/>
      <c r="C11" s="58"/>
      <c r="D11" s="58"/>
      <c r="E11" s="58"/>
      <c r="F11" s="58"/>
      <c r="G11" s="58"/>
      <c r="H11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English Institute of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Bopf</dc:creator>
  <cp:keywords/>
  <dc:description/>
  <cp:lastModifiedBy>Strength &amp; Condition</cp:lastModifiedBy>
  <cp:lastPrinted>2006-03-08T08:08:04Z</cp:lastPrinted>
  <dcterms:created xsi:type="dcterms:W3CDTF">2004-01-05T20:28:12Z</dcterms:created>
  <dcterms:modified xsi:type="dcterms:W3CDTF">2018-01-20T09:08:09Z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-1663739295</vt:i4>
  </property>
  <property fmtid="{D5CDD505-2E9C-101B-9397-08002B2CF9AE}" pid="3" name="_ReviewCycleID">
    <vt:i4>-1663739295</vt:i4>
  </property>
  <property fmtid="{D5CDD505-2E9C-101B-9397-08002B2CF9AE}" pid="4" name="_NewReviewCycle">
    <vt:lpwstr/>
  </property>
  <property fmtid="{D5CDD505-2E9C-101B-9397-08002B2CF9AE}" pid="5" name="_EmailEntryID">
    <vt:lpwstr>00000000A080126CAF01D249A4182706EF1FEE130700C5E0AAE17B22C2489B91CAABD81F1E9B00000000020D000007B57D06DFA1C54593863D3C3DA358630000000002890000</vt:lpwstr>
  </property>
  <property fmtid="{D5CDD505-2E9C-101B-9397-08002B2CF9AE}" pid="6" name="_EmailStoreID0">
    <vt:lpwstr>0000000038A1BB1005E5101AA1BB08002B2A56C200007073747072782E646C6C0000000000000000E92FEB759650448683B87DE522AA4948000043003A005C00550073006500720073005C00720069006300680061005C0041007000700044006100740061005C004C006F00630061006C005C004D006900630072006F00730</vt:lpwstr>
  </property>
  <property fmtid="{D5CDD505-2E9C-101B-9397-08002B2CF9AE}" pid="7" name="_EmailStoreID1">
    <vt:lpwstr>06F00660074005C004F00750074006C006F006F006B005C007200690063006800610072006400400072006900630074006500630068002E0063006F002E0075006B002800320029002E006F00730074000000</vt:lpwstr>
  </property>
  <property fmtid="{D5CDD505-2E9C-101B-9397-08002B2CF9AE}" pid="8" name="_EmailStoreID2">
    <vt:lpwstr>006E00640061006E00400073007400720065006E0067007400680061006E00640063006F006E0064006900740069006F006E0069006E00670065006400750063006100740069006F006E002E0063006F006D0000000000</vt:lpwstr>
  </property>
</Properties>
</file>